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OFF\2026-07-03 MIX DIGITAL\"/>
    </mc:Choice>
  </mc:AlternateContent>
  <xr:revisionPtr revIDLastSave="0" documentId="13_ncr:1_{136FEE25-B89A-40DA-A1C1-74CBC7C4E7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<sst xmlns="http://schemas.openxmlformats.org/spreadsheetml/2006/main" count="70" uniqueCount="59">
  <si>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</si>
  <si>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</si>
  <si>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</si>
  <si>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</si>
  <si>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</si>
  <si>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</si>
  <si>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</si>
  <si>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</si>
  <si>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</si>
  <si>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</si>
  <si>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</si>
  <si>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</si>
  <si>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</si>
  <si>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</si>
  <si>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</si>
  <si>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</si>
  <si>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</si>
  <si>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</si>
  <si>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</si>
  <si>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</si>
  <si>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</si>
  <si>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</si>
  <si>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</si>
  <si>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</si>
  <si>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</si>
  <si>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</si>
  <si>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</si>
  <si>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</si>
  <si>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aa867d9e-597d-f111-ab0f-6045bd033ad4</t>
  </si>
  <si>
    <t>JEAvj9Eneuhm5xcsFJPIjtpAzlqF4dPhJWrfBV5L8lo0/Bu9lm1AlnMY2epOhDMm59QR4ZDmgkvYhD+saTEPzA==</t>
  </si>
  <si>
    <t>Asesoría</t>
  </si>
  <si>
    <t>Asesoría 004-2026 Creación de empresa OFF - Registro en Cámara de Comercio</t>
  </si>
  <si>
    <t>91 Amazonas</t>
  </si>
  <si>
    <t>91-Centro para la Biodiversidad y el Turismo del Amazonas</t>
  </si>
  <si>
    <t>MIX DIGITAL</t>
  </si>
  <si>
    <t>Wendy Melissa Villegas Rocha</t>
  </si>
  <si>
    <t>yamolinaa@sena.edu.co</t>
  </si>
  <si>
    <t>No</t>
  </si>
  <si>
    <t>Yes</t>
  </si>
  <si>
    <t>Completado</t>
  </si>
  <si>
    <t>Yeison Alexander Molina Arteaga</t>
  </si>
  <si>
    <t>El 02/03/2026 la emprendedora se registra en cámara de comercio como persona natural con Matrícula No: 25801, Actividad Principal Código CIIU: N8211 - Actividades combinadas de servicios administrativos de oficina.
El 19/03/2026 la emprendedora asiste a orientación de la ruta emprendedora.
El 03/07/2026 se realiza Asesoría 001-2026 Inicio del servicio de asesoría OFF.
El 04/07/2026 se realiza Asesoría 002-2026 Formulación Plan de Negocios OFF - Avances Herramienta modelo de negocio.
El 05/07/2026 se realiza Asesoría 003-2026 Formulación Plan de Negocios OFF - Revisión y aprobación Herramienta modelo de negocio.</t>
  </si>
  <si>
    <t>El 02/03/2026 la emprendedora se registra en cámara de comercio como persona natural con Matrícula No: 25801, el 06/07/2026 la emprendedora registra en cámara de comercio el establecimiento de comercio denominado MIX DIGITAL con Matrícula No.: 26178 con activos de $1.000.000, Actividad Principal Código CIIU: N8211 - Actividades combinadas de servicios administrativos de oficina, Actividad Secundaria Código CIIU: G4773 - Comercio al por menor de productos farmacéuticos y medicinales, cosméticos y artículos de tocador en establecimientos especializados y Otras actividades Código CIIU: G4771 - Comercio al por menor de prendas de vestir y sus accesorios (incluye artículos de piel) en establecimientos especializados, ubicada en la ciudad de Leticia en la Calle 9 # 5 - 63.
Próxima asesoría el 07 de julio de 2026 para Puesta en Marcha OFF - Programación del Plan de trabajo.</t>
  </si>
  <si>
    <t>Cámara de comercio 
RUT actualizado
Cédula de ciudadanía</t>
  </si>
  <si>
    <t>Programación e inicio de asesorías de puesta en marcha OFF</t>
  </si>
  <si>
    <t>Empresa creada OFF
Recursos obtenidos OFF
Empresa formalizada</t>
  </si>
  <si>
    <t>Creación de Empresa OFF</t>
  </si>
  <si>
    <t>Presencial</t>
  </si>
  <si>
    <t>task:iDw0xkarX9nCVTMMf3sZLnchSWqnCb8Puu4LAO5vCZ8CxVXHy58d1OpBFUUbW7PXNaeYZO/8RjZwkPHnU5wmqQ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</si>
  <si>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</si>
  <si>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</si>
  <si>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</si>
  <si>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</si>
  <si>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</si>
  <si>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Puesta en Marcha FE</t>
  </si>
  <si>
    <t>Puesta en Marcha OFF</t>
  </si>
  <si>
    <t>Fortalecimiento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</si>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</sst>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Q1" workbookViewId="0">
      <selection activeCell="R2" sqref="R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52.140625" style="1" customWidth="1"/>
    <col min="19" max="19" width="66.14062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46218.750162037002</v>
      </c>
      <c r="D2" s="5" t="s">
        <v>30</v>
      </c>
      <c r="E2" s="5" t="s">
        <v>31</v>
      </c>
      <c r="F2" s="6">
        <v>46214.577893518501</v>
      </c>
      <c r="G2" s="6">
        <v>46209.333333333299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46218.541828703703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46</v>
      </c>
      <c r="C6" t="s">
        <v>54</v>
      </c>
      <c r="D6" t="s">
        <v>55</v>
      </c>
      <c r="E6" t="s">
        <v>56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2026-07-15T17:59:30Z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2026-07-15T17:59:11Z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66a6a4de-8f25-41eb-a6c1-be3c81af05d3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